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<sst xmlns="http://schemas.openxmlformats.org/spreadsheetml/2006/main" count="37" uniqueCount="35">
  <si>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</si>
  <si>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</si>
  <si>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</si>
  <si>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</si>
  <si>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</si>
  <si>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</si>
  <si>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</si>
  <si>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</si>
  <si>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</si>
  <si>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</si>
  <si>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</si>
  <si>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</si>
  <si>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</si>
  <si>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</si>
  <si>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</si>
  <si>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</si>
  <si>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</si>
  <si>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</si>
  <si>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</si>
  <si>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</si>
  <si>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</si>
  <si>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</si>
  <si>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</si>
  <si>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</si>
  <si>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</si>
  <si>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</si>
  <si>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</si>
  <si>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</si>
  <si>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</si>
  <si>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Каша молочная жидкая рисовая</t>
  </si>
  <si>
    <t>Яйцо куриное отварное</t>
  </si>
  <si>
    <t>Салат из отварной свеклы с чесноком</t>
  </si>
  <si>
    <t>Суп с клецками</t>
  </si>
  <si>
    <t>Пюре картофельное</t>
  </si>
  <si>
    <t>Котлета рыбная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</si>
</sst>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15" sqref="L1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45351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18.11</v>
      </c>
      <c r="G4" s="29">
        <v>244</v>
      </c>
      <c r="H4" s="30">
        <v>10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30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154.9</v>
      </c>
      <c r="G11" s="37">
        <f>SUM(G4:G10)</f>
        <v>673</v>
      </c>
      <c r="H11" s="38">
        <f>SUM(H4:H10)</f>
        <v>24.8</v>
      </c>
      <c r="I11" s="37">
        <f>SUM(I4:I10)</f>
        <v>31</v>
      </c>
      <c r="J11" s="39">
        <f>SUM(J4:J10)</f>
        <v>87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31</v>
      </c>
      <c r="E12" s="23">
        <v>60</v>
      </c>
      <c r="F12" s="24">
        <v>16.489999999999998</v>
      </c>
      <c r="G12" s="27">
        <v>72</v>
      </c>
      <c r="H12" s="27">
        <v>5</v>
      </c>
      <c r="I12" s="27">
        <v>7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32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>
      <c r="A14" s="15"/>
      <c r="B14" s="16" t="s">
        <v>16</v>
      </c>
      <c r="C14" s="41">
        <v>364</v>
      </c>
      <c r="D14" s="42" t="s">
        <v>34</v>
      </c>
      <c r="E14" s="23">
        <v>180</v>
      </c>
      <c r="F14" s="25">
        <v>61.33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33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172.69</v>
      </c>
      <c r="G18" s="37">
        <f t="shared" ref="G18:J18" si="0">SUM(G12:G17)</f>
        <v>864.62</v>
      </c>
      <c r="H18" s="37">
        <f t="shared" si="0"/>
        <v>24.82</v>
      </c>
      <c r="I18" s="37">
        <f t="shared" si="0"/>
        <v>31.82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2024-02-28T05:58:07Z</dcterms:modified>
</cp:coreProperties>
</file>