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<sst xmlns="http://schemas.openxmlformats.org/spreadsheetml/2006/main" count="37" uniqueCount="35">
  <si>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</si>
  <si>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</si>
  <si>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</si>
  <si>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</si>
  <si>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</si>
  <si>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</si>
  <si>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</si>
  <si>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</si>
  <si>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</si>
  <si>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</si>
  <si>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</si>
  <si>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</si>
  <si>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</si>
  <si>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</si>
  <si>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</si>
  <si>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</si>
  <si>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</si>
  <si>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</si>
  <si>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</si>
  <si>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</si>
  <si>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</si>
  <si>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</si>
  <si>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</si>
  <si>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</si>
  <si>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</si>
  <si>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</si>
  <si>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гречневая</t>
  </si>
  <si>
    <t>Чай с сахаром</t>
  </si>
  <si>
    <t>Яйцо куриное отварное</t>
  </si>
  <si>
    <t>Сыр порционный</t>
  </si>
  <si>
    <t>Салат из моркови с чесноком</t>
  </si>
  <si>
    <t>Щи из свежей капусты</t>
  </si>
  <si>
    <t>Сердце тушеное</t>
  </si>
  <si>
    <t>Пюре гороховое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</si>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</sst>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26" sqref="D2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45061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27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28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5"/>
      <c r="B9" s="16"/>
      <c r="C9" s="17">
        <v>33</v>
      </c>
      <c r="D9" s="2" t="s">
        <v>29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149.66</v>
      </c>
      <c r="G11" s="37">
        <f>SUM(G4:G10)</f>
        <v>672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9</v>
      </c>
      <c r="D12" s="42" t="s">
        <v>30</v>
      </c>
      <c r="E12" s="23">
        <v>60</v>
      </c>
      <c r="F12" s="24">
        <v>16.670000000000002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31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32</v>
      </c>
      <c r="E14" s="23">
        <v>90</v>
      </c>
      <c r="F14" s="25">
        <v>61.14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211</v>
      </c>
      <c r="D15" s="42" t="s">
        <v>33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65</v>
      </c>
      <c r="F16" s="25">
        <v>3.51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34</v>
      </c>
      <c r="E17" s="26">
        <v>180</v>
      </c>
      <c r="F17" s="25">
        <v>11.68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149.08000000000001</v>
      </c>
      <c r="G18" s="37">
        <f t="shared" ref="G18:J18" si="0">SUM(G12:G17)</f>
        <v>967</v>
      </c>
      <c r="H18" s="37">
        <f t="shared" si="0"/>
        <v>27</v>
      </c>
      <c r="I18" s="37">
        <f t="shared" si="0"/>
        <v>28</v>
      </c>
      <c r="J18" s="37">
        <f t="shared" si="0"/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2023-05-14T08:46:10Z</dcterms:modified>
</cp:coreProperties>
</file>