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<sst xmlns="http://schemas.openxmlformats.org/spreadsheetml/2006/main" count="36" uniqueCount="34">
  <si>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</si>
  <si>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</si>
  <si>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</si>
  <si>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</si>
  <si>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</si>
  <si>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</si>
  <si>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</si>
  <si>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</si>
  <si>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</si>
  <si>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</si>
  <si>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</si>
  <si>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</si>
  <si>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</si>
  <si>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</si>
  <si>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</si>
  <si>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</si>
  <si>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</si>
  <si>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</si>
  <si>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</si>
  <si>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</si>
  <si>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</si>
  <si>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</si>
  <si>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</si>
  <si>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</si>
  <si>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</si>
  <si>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</si>
  <si>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Омлет натуральный из свежих яиц</t>
  </si>
  <si>
    <t>Икра кабачковая</t>
  </si>
  <si>
    <t>Салат из солёных огурцов с луком</t>
  </si>
  <si>
    <t>Рыба тушеная  в томате с овощами</t>
  </si>
  <si>
    <t>Чай с сахаром</t>
  </si>
  <si>
    <t>Борщ</t>
  </si>
  <si>
    <t>Каша гречневая вязкая</t>
  </si>
  <si>
    <t>Кисель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</si>
</sst>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D21" sqref="D2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45020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150</v>
      </c>
      <c r="F4" s="28">
        <v>52</v>
      </c>
      <c r="G4" s="29">
        <v>244</v>
      </c>
      <c r="H4" s="30">
        <v>17</v>
      </c>
      <c r="I4" s="29">
        <v>14</v>
      </c>
      <c r="J4" s="31">
        <v>32</v>
      </c>
    </row>
    <row r="5" spans="1:10">
      <c r="A5" s="15"/>
      <c r="B5" s="16" t="s">
        <v>19</v>
      </c>
      <c r="C5" s="17">
        <v>713</v>
      </c>
      <c r="D5" s="2" t="s">
        <v>30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40</v>
      </c>
      <c r="F7" s="32">
        <v>2.16</v>
      </c>
      <c r="G7" s="33">
        <v>91</v>
      </c>
      <c r="H7" s="34">
        <v>3.8</v>
      </c>
      <c r="I7" s="33">
        <v>1</v>
      </c>
      <c r="J7" s="35">
        <v>18</v>
      </c>
    </row>
    <row r="8" spans="1:10">
      <c r="A8" s="18"/>
      <c r="B8" s="19"/>
      <c r="C8" s="17">
        <v>11</v>
      </c>
      <c r="D8" s="2" t="s">
        <v>27</v>
      </c>
      <c r="E8" s="17">
        <v>60</v>
      </c>
      <c r="F8" s="32">
        <v>20.71</v>
      </c>
      <c r="G8" s="33">
        <v>30</v>
      </c>
      <c r="H8" s="34">
        <v>0</v>
      </c>
      <c r="I8" s="33">
        <v>0</v>
      </c>
      <c r="J8" s="35">
        <v>2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167.41</v>
      </c>
      <c r="G10" s="37">
        <f>SUM(G4:G9)</f>
        <v>588</v>
      </c>
      <c r="H10" s="38">
        <f>SUM(H4:H9)</f>
        <v>22.8</v>
      </c>
      <c r="I10" s="37">
        <f>SUM(I4:I9)</f>
        <v>27</v>
      </c>
      <c r="J10" s="39">
        <f>SUM(J4:J9)</f>
        <v>82</v>
      </c>
    </row>
    <row r="11" spans="1:10" ht="15" customHeight="1">
      <c r="A11" s="10" t="s">
        <v>12</v>
      </c>
      <c r="B11" s="11" t="s">
        <v>13</v>
      </c>
      <c r="C11" s="41">
        <v>68</v>
      </c>
      <c r="D11" s="42" t="s">
        <v>28</v>
      </c>
      <c r="E11" s="23">
        <v>60</v>
      </c>
      <c r="F11" s="24">
        <v>33.32</v>
      </c>
      <c r="G11" s="27">
        <v>45</v>
      </c>
      <c r="H11" s="27">
        <v>2</v>
      </c>
      <c r="I11" s="27">
        <v>5</v>
      </c>
      <c r="J11" s="27">
        <v>16</v>
      </c>
    </row>
    <row r="12" spans="1:10">
      <c r="A12" s="15"/>
      <c r="B12" s="16" t="s">
        <v>14</v>
      </c>
      <c r="C12" s="41">
        <v>132</v>
      </c>
      <c r="D12" s="42" t="s">
        <v>31</v>
      </c>
      <c r="E12" s="23">
        <v>200</v>
      </c>
      <c r="F12" s="25">
        <v>39.22</v>
      </c>
      <c r="G12" s="27">
        <v>230</v>
      </c>
      <c r="H12" s="27">
        <v>6</v>
      </c>
      <c r="I12" s="27">
        <v>10</v>
      </c>
      <c r="J12" s="27">
        <v>9</v>
      </c>
    </row>
    <row r="13" spans="1:10">
      <c r="A13" s="15"/>
      <c r="B13" s="16" t="s">
        <v>16</v>
      </c>
      <c r="C13" s="41">
        <v>347</v>
      </c>
      <c r="D13" s="42" t="s">
        <v>29</v>
      </c>
      <c r="E13" s="23">
        <v>90</v>
      </c>
      <c r="F13" s="25">
        <v>51.33</v>
      </c>
      <c r="G13" s="40">
        <v>113</v>
      </c>
      <c r="H13" s="40">
        <v>11</v>
      </c>
      <c r="I13" s="40">
        <v>8</v>
      </c>
      <c r="J13" s="40">
        <v>7</v>
      </c>
    </row>
    <row r="14" spans="1:10">
      <c r="A14" s="15"/>
      <c r="B14" s="16" t="s">
        <v>15</v>
      </c>
      <c r="C14" s="41">
        <v>525</v>
      </c>
      <c r="D14" s="42" t="s">
        <v>32</v>
      </c>
      <c r="E14" s="23">
        <v>150</v>
      </c>
      <c r="F14" s="25">
        <v>10.57</v>
      </c>
      <c r="G14" s="27">
        <v>89</v>
      </c>
      <c r="H14" s="27">
        <v>7</v>
      </c>
      <c r="I14" s="27">
        <v>6</v>
      </c>
      <c r="J14" s="27">
        <v>14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33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156.13999999999999</v>
      </c>
      <c r="G17" s="37">
        <f t="shared" ref="G17:J17" si="0">SUM(G11:G16)</f>
        <v>676</v>
      </c>
      <c r="H17" s="37">
        <f t="shared" si="0"/>
        <v>32</v>
      </c>
      <c r="I17" s="37">
        <f t="shared" si="0"/>
        <v>30</v>
      </c>
      <c r="J17" s="37">
        <f t="shared" si="0"/>
        <v>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2023-04-11T00:51:37Z</dcterms:modified>
</cp:coreProperties>
</file>